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Ноя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6" i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<sst xmlns="http://schemas.openxmlformats.org/spreadsheetml/2006/main" count="32" uniqueCount="31">
  <si>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</si>
  <si>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</si>
  <si>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</si>
  <si>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</si>
  <si>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</si>
  <si>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</si>
  <si>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</si>
  <si>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</si>
  <si>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</si>
  <si>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</si>
  <si>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</si>
  <si>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</si>
  <si>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</si>
  <si>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</si>
  <si>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</si>
  <si>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</si>
  <si>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</si>
  <si>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</si>
  <si>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</si>
  <si>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</si>
  <si>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</si>
  <si>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</si>
  <si>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</si>
  <si>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</si>
  <si>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</si>
  <si>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</si>
  <si>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</si>
  <si>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</si>
  <si>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</si>
  <si>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 xml:space="preserve">чай сладкий </t>
  </si>
  <si>
    <t>каша рисовая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</si>
</sst>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8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8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436</v>
          </cell>
          <cell r="D14" t="str">
            <v>жаркое по домашнему</v>
          </cell>
          <cell r="E14">
            <v>180</v>
          </cell>
          <cell r="F14">
            <v>35</v>
          </cell>
          <cell r="G14">
            <v>216</v>
          </cell>
          <cell r="H14">
            <v>11</v>
          </cell>
          <cell r="I14">
            <v>12</v>
          </cell>
          <cell r="J14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Нарезка из сезонных овощей</v>
          </cell>
          <cell r="E12">
            <v>30</v>
          </cell>
          <cell r="F12">
            <v>8</v>
          </cell>
          <cell r="G12">
            <v>3</v>
          </cell>
          <cell r="H12">
            <v>0</v>
          </cell>
          <cell r="I12">
            <v>5</v>
          </cell>
          <cell r="J12">
            <v>1</v>
          </cell>
        </row>
        <row r="16">
          <cell r="C16">
            <v>376</v>
          </cell>
          <cell r="D16" t="str">
            <v>чай с сахаром</v>
          </cell>
          <cell r="E16">
            <v>200</v>
          </cell>
          <cell r="F16">
            <v>3</v>
          </cell>
          <cell r="G16">
            <v>142</v>
          </cell>
          <cell r="H16">
            <v>0</v>
          </cell>
          <cell r="I16">
            <v>0</v>
          </cell>
          <cell r="J16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221</v>
      </c>
      <c r="D4" s="33" t="s">
        <v>30</v>
      </c>
      <c r="E4" s="15">
        <v>205</v>
      </c>
      <c r="F4" s="25">
        <v>243</v>
      </c>
      <c r="G4" s="15">
        <v>199</v>
      </c>
      <c r="H4" s="15">
        <v>0</v>
      </c>
      <c r="I4" s="15">
        <v>0</v>
      </c>
      <c r="J4" s="16">
        <v>25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55</v>
      </c>
      <c r="D12" s="36" t="str">
        <f>'[2]1'!D12</f>
        <v>Нарезка из сезонных овощей</v>
      </c>
      <c r="E12" s="21">
        <f>'[2]1'!E12</f>
        <v>30</v>
      </c>
      <c r="F12" s="28">
        <f>'[2]1'!F12</f>
        <v>8</v>
      </c>
      <c r="G12" s="21">
        <f>'[2]1'!G12</f>
        <v>3</v>
      </c>
      <c r="H12" s="21">
        <f>'[2]1'!H12</f>
        <v>0</v>
      </c>
      <c r="I12" s="21">
        <f>'[2]1'!I12</f>
        <v>5</v>
      </c>
      <c r="J12" s="22">
        <f>'[2]1'!J12</f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'[1]1'!C14</f>
        <v>436</v>
      </c>
      <c r="D14" s="34" t="str">
        <f>'[1]1'!D14</f>
        <v>жаркое по домашнему</v>
      </c>
      <c r="E14" s="17">
        <f>'[1]1'!E14</f>
        <v>180</v>
      </c>
      <c r="F14" s="26">
        <f>'[1]1'!F14</f>
        <v>35</v>
      </c>
      <c r="G14" s="17">
        <f>'[1]1'!G14</f>
        <v>216</v>
      </c>
      <c r="H14" s="17">
        <f>'[1]1'!H14</f>
        <v>11</v>
      </c>
      <c r="I14" s="17">
        <f>'[1]1'!I14</f>
        <v>12</v>
      </c>
      <c r="J14" s="18">
        <f>'[1]1'!J14</f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'[2]1'!C16</f>
        <v>376</v>
      </c>
      <c r="D16" s="34" t="str">
        <f>'[2]1'!D16</f>
        <v>чай с сахаром</v>
      </c>
      <c r="E16" s="17">
        <f>'[2]1'!E16</f>
        <v>200</v>
      </c>
      <c r="F16" s="26">
        <f>'[2]1'!F16</f>
        <v>3</v>
      </c>
      <c r="G16" s="17">
        <f>'[2]1'!G16</f>
        <v>142</v>
      </c>
      <c r="H16" s="17">
        <f>'[2]1'!H16</f>
        <v>0</v>
      </c>
      <c r="I16" s="17">
        <f>'[2]1'!I16</f>
        <v>0</v>
      </c>
      <c r="J16" s="18">
        <f>'[2]1'!J16</f>
        <v>28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2022-11-29T14:13:31Z</dcterms:modified>
</cp:coreProperties>
</file>